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5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<sst xmlns="http://schemas.openxmlformats.org/spreadsheetml/2006/main" count="38" uniqueCount="11">
  <si>
    <t>-</t>
  </si>
  <si>
    <t>PAY NO.</t>
  </si>
  <si>
    <t>DEADLINE DATE</t>
  </si>
  <si>
    <t>PAY DATE</t>
  </si>
  <si>
    <t>PAYROLL DATES</t>
  </si>
  <si>
    <t>FISCAL YEAR 2018-2019</t>
  </si>
  <si>
    <t>CAPITAL COMMUNITY COLLEGE</t>
  </si>
  <si>
    <t>PAYROLL CALENDAR  2018-2019</t>
  </si>
  <si>
    <t>Pay Period Begins</t>
  </si>
  <si>
    <t>Pay Period Ends</t>
  </si>
  <si>
    <t>Pay 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</si>
</sst>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mm/dd/yy"/>
    <numFmt numFmtId="167" formatCode="[$-409]dddd\,\ mmmm\ d\,\ yyyy"/>
    <numFmt numFmtId="168" formatCode="[$-409]h:mm:ss\ AM/PM"/>
    <numFmt numFmtId="169" formatCode="[$-F800]dddd\,\ mmmm\ dd\,\ yyyy"/>
    <numFmt numFmtId="170" formatCode="[$-409]mmmm\ d\,\ yyyy;@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4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Tahoma"/>
      <family val="2"/>
    </font>
    <font>
      <sz val="12"/>
      <name val="Tahoma"/>
      <family val="2"/>
    </font>
    <font>
      <b/>
      <sz val="24"/>
      <name val="Tahoma"/>
      <family val="2"/>
    </font>
    <font>
      <sz val="10"/>
      <name val="Tahoma"/>
      <family val="2"/>
    </font>
    <font>
      <b/>
      <u val="single"/>
      <sz val="16"/>
      <name val="Tahoma"/>
      <family val="2"/>
    </font>
    <font>
      <u val="single"/>
      <sz val="16"/>
      <name val="Tahoma"/>
      <family val="2"/>
    </font>
    <font>
      <sz val="16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 quotePrefix="1">
      <alignment horizont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70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170" fontId="8" fillId="0" borderId="11" xfId="0" applyNumberFormat="1" applyFont="1" applyBorder="1" applyAlignment="1">
      <alignment horizontal="right"/>
    </xf>
    <xf numFmtId="170" fontId="8" fillId="0" borderId="12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170" fontId="8" fillId="0" borderId="13" xfId="0" applyNumberFormat="1" applyFont="1" applyBorder="1" applyAlignment="1">
      <alignment horizontal="right"/>
    </xf>
    <xf numFmtId="170" fontId="8" fillId="0" borderId="14" xfId="0" applyNumberFormat="1" applyFont="1" applyBorder="1" applyAlignment="1">
      <alignment horizontal="right"/>
    </xf>
    <xf numFmtId="170" fontId="8" fillId="0" borderId="15" xfId="0" applyNumberFormat="1" applyFont="1" applyBorder="1" applyAlignment="1">
      <alignment horizontal="right"/>
    </xf>
    <xf numFmtId="170" fontId="8" fillId="0" borderId="16" xfId="0" applyNumberFormat="1" applyFont="1" applyBorder="1" applyAlignment="1">
      <alignment horizontal="right"/>
    </xf>
    <xf numFmtId="170" fontId="8" fillId="0" borderId="17" xfId="0" applyNumberFormat="1" applyFont="1" applyBorder="1" applyAlignment="1">
      <alignment horizontal="right"/>
    </xf>
    <xf numFmtId="170" fontId="8" fillId="0" borderId="18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1085850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0"/>
          <a:ext cx="3238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0"/>
  <sheetViews>
    <sheetView workbookViewId="0" topLeftCell="A1">
      <selection activeCell="F9" sqref="F9:F24"/>
    </sheetView>
  </sheetViews>
  <sheetFormatPr defaultColWidth="9.140625" defaultRowHeight="12.75"/>
  <cols>
    <col min="1" max="1" width="13.28125" style="0" customWidth="1"/>
    <col min="2" max="2" width="14.140625" style="1" customWidth="1"/>
    <col min="3" max="3" width="1.57421875" style="3" bestFit="1" customWidth="1"/>
    <col min="4" max="4" width="10.140625" style="2" bestFit="1" customWidth="1"/>
    <col min="5" max="5" width="19.8515625" style="2" customWidth="1"/>
    <col min="6" max="6" width="24.421875" style="1" customWidth="1"/>
  </cols>
  <sheetData>
    <row r="3" spans="1:6" ht="15">
      <c r="A3" s="4"/>
      <c r="B3" s="5"/>
      <c r="C3" s="6"/>
      <c r="D3" s="7"/>
      <c r="E3" s="7"/>
      <c r="F3" s="5"/>
    </row>
    <row r="4" spans="1:6" s="16" customFormat="1" ht="30">
      <c r="A4" s="37" t="s">
        <v>6</v>
      </c>
      <c r="B4" s="37"/>
      <c r="C4" s="37"/>
      <c r="D4" s="37"/>
      <c r="E4" s="37"/>
      <c r="F4" s="37"/>
    </row>
    <row r="5" spans="1:6" s="16" customFormat="1" ht="30">
      <c r="A5" s="37" t="s">
        <v>7</v>
      </c>
      <c r="B5" s="37"/>
      <c r="C5" s="37"/>
      <c r="D5" s="37"/>
      <c r="E5" s="37"/>
      <c r="F5" s="37"/>
    </row>
    <row r="6" spans="1:6" ht="15">
      <c r="A6" s="4"/>
      <c r="B6" s="5"/>
      <c r="C6" s="6"/>
      <c r="D6" s="7"/>
      <c r="E6" s="7"/>
      <c r="F6" s="5"/>
    </row>
    <row r="7" spans="1:6" ht="15.75">
      <c r="A7" s="38" t="s">
        <v>5</v>
      </c>
      <c r="B7" s="38"/>
      <c r="C7" s="38"/>
      <c r="D7" s="38"/>
      <c r="E7" s="38"/>
      <c r="F7" s="38"/>
    </row>
    <row r="8" spans="1:6" ht="15">
      <c r="A8" s="4"/>
      <c r="B8" s="5"/>
      <c r="C8" s="6"/>
      <c r="D8" s="7"/>
      <c r="E8" s="7"/>
      <c r="F8" s="5"/>
    </row>
    <row r="9" spans="1:6" ht="15.75">
      <c r="A9" s="9" t="s">
        <v>1</v>
      </c>
      <c r="B9" s="36" t="s">
        <v>4</v>
      </c>
      <c r="C9" s="36"/>
      <c r="D9" s="36"/>
      <c r="E9" s="9" t="s">
        <v>2</v>
      </c>
      <c r="F9" s="10" t="s">
        <v>3</v>
      </c>
    </row>
    <row r="10" spans="1:6" ht="15.75">
      <c r="A10" s="9"/>
      <c r="B10" s="11"/>
      <c r="C10" s="11"/>
      <c r="D10" s="11"/>
      <c r="E10" s="9"/>
      <c r="F10" s="10"/>
    </row>
    <row r="11" spans="1:6" ht="18.75" customHeight="1">
      <c r="A11" s="8">
        <v>1</v>
      </c>
      <c r="B11" s="12">
        <v>43259</v>
      </c>
      <c r="C11" s="13" t="s">
        <v>0</v>
      </c>
      <c r="D11" s="14">
        <v>43272</v>
      </c>
      <c r="E11" s="15">
        <v>43273</v>
      </c>
      <c r="F11" s="15">
        <v>43287</v>
      </c>
    </row>
    <row r="12" spans="1:6" ht="18.75" customHeight="1">
      <c r="A12" s="8">
        <v>2</v>
      </c>
      <c r="B12" s="12">
        <f>B11+14</f>
        <v>43273</v>
      </c>
      <c r="C12" s="13" t="s">
        <v>0</v>
      </c>
      <c r="D12" s="14">
        <f>D11+14</f>
        <v>43286</v>
      </c>
      <c r="E12" s="15">
        <f>E11+14</f>
        <v>43287</v>
      </c>
      <c r="F12" s="15">
        <f>F11+14</f>
        <v>43301</v>
      </c>
    </row>
    <row r="13" spans="1:6" ht="18.75" customHeight="1">
      <c r="A13" s="8">
        <v>3</v>
      </c>
      <c r="B13" s="12">
        <f aca="true" t="shared" si="0" ref="B13:B36">B12+14</f>
        <v>43287</v>
      </c>
      <c r="C13" s="13" t="s">
        <v>0</v>
      </c>
      <c r="D13" s="14">
        <f aca="true" t="shared" si="1" ref="D13:D36">D12+14</f>
        <v>43300</v>
      </c>
      <c r="E13" s="15">
        <f aca="true" t="shared" si="2" ref="E13:E36">E12+14</f>
        <v>43301</v>
      </c>
      <c r="F13" s="15">
        <f aca="true" t="shared" si="3" ref="F13:F36">F12+14</f>
        <v>43315</v>
      </c>
    </row>
    <row r="14" spans="1:6" ht="18.75" customHeight="1">
      <c r="A14" s="8">
        <v>4</v>
      </c>
      <c r="B14" s="12">
        <f t="shared" si="0"/>
        <v>43301</v>
      </c>
      <c r="C14" s="13" t="s">
        <v>0</v>
      </c>
      <c r="D14" s="14">
        <f t="shared" si="1"/>
        <v>43314</v>
      </c>
      <c r="E14" s="15">
        <f t="shared" si="2"/>
        <v>43315</v>
      </c>
      <c r="F14" s="15">
        <f t="shared" si="3"/>
        <v>43329</v>
      </c>
    </row>
    <row r="15" spans="1:6" ht="18.75" customHeight="1">
      <c r="A15" s="8">
        <v>5</v>
      </c>
      <c r="B15" s="12">
        <f t="shared" si="0"/>
        <v>43315</v>
      </c>
      <c r="C15" s="13" t="s">
        <v>0</v>
      </c>
      <c r="D15" s="14">
        <f t="shared" si="1"/>
        <v>43328</v>
      </c>
      <c r="E15" s="15">
        <f t="shared" si="2"/>
        <v>43329</v>
      </c>
      <c r="F15" s="15">
        <f t="shared" si="3"/>
        <v>43343</v>
      </c>
    </row>
    <row r="16" spans="1:6" ht="18.75" customHeight="1">
      <c r="A16" s="8">
        <v>6</v>
      </c>
      <c r="B16" s="12">
        <f t="shared" si="0"/>
        <v>43329</v>
      </c>
      <c r="C16" s="13" t="s">
        <v>0</v>
      </c>
      <c r="D16" s="14">
        <f t="shared" si="1"/>
        <v>43342</v>
      </c>
      <c r="E16" s="15">
        <f t="shared" si="2"/>
        <v>43343</v>
      </c>
      <c r="F16" s="15">
        <f t="shared" si="3"/>
        <v>43357</v>
      </c>
    </row>
    <row r="17" spans="1:6" ht="18.75" customHeight="1">
      <c r="A17" s="8">
        <v>7</v>
      </c>
      <c r="B17" s="12">
        <f t="shared" si="0"/>
        <v>43343</v>
      </c>
      <c r="C17" s="13" t="s">
        <v>0</v>
      </c>
      <c r="D17" s="14">
        <f t="shared" si="1"/>
        <v>43356</v>
      </c>
      <c r="E17" s="15">
        <f t="shared" si="2"/>
        <v>43357</v>
      </c>
      <c r="F17" s="15">
        <f t="shared" si="3"/>
        <v>43371</v>
      </c>
    </row>
    <row r="18" spans="1:6" ht="18.75" customHeight="1">
      <c r="A18" s="8">
        <v>8</v>
      </c>
      <c r="B18" s="12">
        <f t="shared" si="0"/>
        <v>43357</v>
      </c>
      <c r="C18" s="13" t="s">
        <v>0</v>
      </c>
      <c r="D18" s="14">
        <f t="shared" si="1"/>
        <v>43370</v>
      </c>
      <c r="E18" s="15">
        <f t="shared" si="2"/>
        <v>43371</v>
      </c>
      <c r="F18" s="15">
        <f t="shared" si="3"/>
        <v>43385</v>
      </c>
    </row>
    <row r="19" spans="1:6" ht="18.75" customHeight="1">
      <c r="A19" s="8">
        <v>9</v>
      </c>
      <c r="B19" s="12">
        <f t="shared" si="0"/>
        <v>43371</v>
      </c>
      <c r="C19" s="13" t="s">
        <v>0</v>
      </c>
      <c r="D19" s="14">
        <f t="shared" si="1"/>
        <v>43384</v>
      </c>
      <c r="E19" s="15">
        <f t="shared" si="2"/>
        <v>43385</v>
      </c>
      <c r="F19" s="15">
        <f t="shared" si="3"/>
        <v>43399</v>
      </c>
    </row>
    <row r="20" spans="1:6" ht="18.75" customHeight="1">
      <c r="A20" s="8">
        <v>10</v>
      </c>
      <c r="B20" s="12">
        <f t="shared" si="0"/>
        <v>43385</v>
      </c>
      <c r="C20" s="13" t="s">
        <v>0</v>
      </c>
      <c r="D20" s="14">
        <f t="shared" si="1"/>
        <v>43398</v>
      </c>
      <c r="E20" s="15">
        <f t="shared" si="2"/>
        <v>43399</v>
      </c>
      <c r="F20" s="15">
        <f t="shared" si="3"/>
        <v>43413</v>
      </c>
    </row>
    <row r="21" spans="1:6" ht="18.75" customHeight="1">
      <c r="A21" s="8">
        <v>11</v>
      </c>
      <c r="B21" s="12">
        <f t="shared" si="0"/>
        <v>43399</v>
      </c>
      <c r="C21" s="13" t="s">
        <v>0</v>
      </c>
      <c r="D21" s="14">
        <f t="shared" si="1"/>
        <v>43412</v>
      </c>
      <c r="E21" s="15">
        <f t="shared" si="2"/>
        <v>43413</v>
      </c>
      <c r="F21" s="15">
        <f t="shared" si="3"/>
        <v>43427</v>
      </c>
    </row>
    <row r="22" spans="1:6" ht="18.75" customHeight="1">
      <c r="A22" s="8">
        <v>12</v>
      </c>
      <c r="B22" s="12">
        <f t="shared" si="0"/>
        <v>43413</v>
      </c>
      <c r="C22" s="13" t="s">
        <v>0</v>
      </c>
      <c r="D22" s="14">
        <f t="shared" si="1"/>
        <v>43426</v>
      </c>
      <c r="E22" s="15">
        <f t="shared" si="2"/>
        <v>43427</v>
      </c>
      <c r="F22" s="15">
        <f t="shared" si="3"/>
        <v>43441</v>
      </c>
    </row>
    <row r="23" spans="1:6" ht="18.75" customHeight="1">
      <c r="A23" s="8">
        <v>13</v>
      </c>
      <c r="B23" s="12">
        <f t="shared" si="0"/>
        <v>43427</v>
      </c>
      <c r="C23" s="13" t="s">
        <v>0</v>
      </c>
      <c r="D23" s="14">
        <f t="shared" si="1"/>
        <v>43440</v>
      </c>
      <c r="E23" s="15">
        <f t="shared" si="2"/>
        <v>43441</v>
      </c>
      <c r="F23" s="15">
        <f t="shared" si="3"/>
        <v>43455</v>
      </c>
    </row>
    <row r="24" spans="1:6" ht="18.75" customHeight="1">
      <c r="A24" s="8">
        <v>14</v>
      </c>
      <c r="B24" s="12">
        <f t="shared" si="0"/>
        <v>43441</v>
      </c>
      <c r="C24" s="13" t="s">
        <v>0</v>
      </c>
      <c r="D24" s="14">
        <f t="shared" si="1"/>
        <v>43454</v>
      </c>
      <c r="E24" s="15">
        <f t="shared" si="2"/>
        <v>43455</v>
      </c>
      <c r="F24" s="15">
        <f t="shared" si="3"/>
        <v>43469</v>
      </c>
    </row>
    <row r="25" spans="1:6" ht="18.75" customHeight="1">
      <c r="A25" s="8">
        <v>15</v>
      </c>
      <c r="B25" s="12">
        <f t="shared" si="0"/>
        <v>43455</v>
      </c>
      <c r="C25" s="13" t="s">
        <v>0</v>
      </c>
      <c r="D25" s="14">
        <f t="shared" si="1"/>
        <v>43468</v>
      </c>
      <c r="E25" s="15">
        <f t="shared" si="2"/>
        <v>43469</v>
      </c>
      <c r="F25" s="15">
        <f t="shared" si="3"/>
        <v>43483</v>
      </c>
    </row>
    <row r="26" spans="1:6" ht="18.75" customHeight="1">
      <c r="A26" s="8">
        <v>16</v>
      </c>
      <c r="B26" s="12">
        <f t="shared" si="0"/>
        <v>43469</v>
      </c>
      <c r="C26" s="13" t="s">
        <v>0</v>
      </c>
      <c r="D26" s="14">
        <f t="shared" si="1"/>
        <v>43482</v>
      </c>
      <c r="E26" s="15">
        <f t="shared" si="2"/>
        <v>43483</v>
      </c>
      <c r="F26" s="15">
        <f t="shared" si="3"/>
        <v>43497</v>
      </c>
    </row>
    <row r="27" spans="1:6" ht="18.75" customHeight="1">
      <c r="A27" s="8">
        <v>17</v>
      </c>
      <c r="B27" s="12">
        <f t="shared" si="0"/>
        <v>43483</v>
      </c>
      <c r="C27" s="13" t="s">
        <v>0</v>
      </c>
      <c r="D27" s="14">
        <f t="shared" si="1"/>
        <v>43496</v>
      </c>
      <c r="E27" s="15">
        <f t="shared" si="2"/>
        <v>43497</v>
      </c>
      <c r="F27" s="15">
        <f t="shared" si="3"/>
        <v>43511</v>
      </c>
    </row>
    <row r="28" spans="1:6" ht="18.75" customHeight="1">
      <c r="A28" s="8">
        <v>18</v>
      </c>
      <c r="B28" s="12">
        <f t="shared" si="0"/>
        <v>43497</v>
      </c>
      <c r="C28" s="13" t="s">
        <v>0</v>
      </c>
      <c r="D28" s="14">
        <f t="shared" si="1"/>
        <v>43510</v>
      </c>
      <c r="E28" s="15">
        <f t="shared" si="2"/>
        <v>43511</v>
      </c>
      <c r="F28" s="15">
        <f t="shared" si="3"/>
        <v>43525</v>
      </c>
    </row>
    <row r="29" spans="1:6" ht="18.75" customHeight="1">
      <c r="A29" s="8">
        <v>19</v>
      </c>
      <c r="B29" s="12">
        <f t="shared" si="0"/>
        <v>43511</v>
      </c>
      <c r="C29" s="13" t="s">
        <v>0</v>
      </c>
      <c r="D29" s="14">
        <f t="shared" si="1"/>
        <v>43524</v>
      </c>
      <c r="E29" s="15">
        <f t="shared" si="2"/>
        <v>43525</v>
      </c>
      <c r="F29" s="15">
        <f t="shared" si="3"/>
        <v>43539</v>
      </c>
    </row>
    <row r="30" spans="1:6" ht="18.75" customHeight="1">
      <c r="A30" s="8">
        <v>20</v>
      </c>
      <c r="B30" s="12">
        <f t="shared" si="0"/>
        <v>43525</v>
      </c>
      <c r="C30" s="13" t="s">
        <v>0</v>
      </c>
      <c r="D30" s="14">
        <f t="shared" si="1"/>
        <v>43538</v>
      </c>
      <c r="E30" s="15">
        <f t="shared" si="2"/>
        <v>43539</v>
      </c>
      <c r="F30" s="15">
        <f t="shared" si="3"/>
        <v>43553</v>
      </c>
    </row>
    <row r="31" spans="1:6" ht="18.75" customHeight="1">
      <c r="A31" s="8">
        <v>21</v>
      </c>
      <c r="B31" s="12">
        <f t="shared" si="0"/>
        <v>43539</v>
      </c>
      <c r="C31" s="13" t="s">
        <v>0</v>
      </c>
      <c r="D31" s="14">
        <f t="shared" si="1"/>
        <v>43552</v>
      </c>
      <c r="E31" s="15">
        <f t="shared" si="2"/>
        <v>43553</v>
      </c>
      <c r="F31" s="15">
        <f t="shared" si="3"/>
        <v>43567</v>
      </c>
    </row>
    <row r="32" spans="1:6" ht="18.75" customHeight="1">
      <c r="A32" s="8">
        <v>22</v>
      </c>
      <c r="B32" s="12">
        <f t="shared" si="0"/>
        <v>43553</v>
      </c>
      <c r="C32" s="13" t="s">
        <v>0</v>
      </c>
      <c r="D32" s="14">
        <f t="shared" si="1"/>
        <v>43566</v>
      </c>
      <c r="E32" s="15">
        <f t="shared" si="2"/>
        <v>43567</v>
      </c>
      <c r="F32" s="15">
        <f t="shared" si="3"/>
        <v>43581</v>
      </c>
    </row>
    <row r="33" spans="1:6" ht="18.75" customHeight="1">
      <c r="A33" s="8">
        <v>23</v>
      </c>
      <c r="B33" s="12">
        <f t="shared" si="0"/>
        <v>43567</v>
      </c>
      <c r="C33" s="13" t="s">
        <v>0</v>
      </c>
      <c r="D33" s="14">
        <f t="shared" si="1"/>
        <v>43580</v>
      </c>
      <c r="E33" s="15">
        <f t="shared" si="2"/>
        <v>43581</v>
      </c>
      <c r="F33" s="15">
        <f t="shared" si="3"/>
        <v>43595</v>
      </c>
    </row>
    <row r="34" spans="1:6" ht="18.75" customHeight="1">
      <c r="A34" s="8">
        <v>24</v>
      </c>
      <c r="B34" s="12">
        <f t="shared" si="0"/>
        <v>43581</v>
      </c>
      <c r="C34" s="13" t="s">
        <v>0</v>
      </c>
      <c r="D34" s="14">
        <f t="shared" si="1"/>
        <v>43594</v>
      </c>
      <c r="E34" s="15">
        <f t="shared" si="2"/>
        <v>43595</v>
      </c>
      <c r="F34" s="15">
        <f t="shared" si="3"/>
        <v>43609</v>
      </c>
    </row>
    <row r="35" spans="1:6" ht="18.75" customHeight="1">
      <c r="A35" s="8">
        <v>25</v>
      </c>
      <c r="B35" s="12">
        <f t="shared" si="0"/>
        <v>43595</v>
      </c>
      <c r="C35" s="13" t="s">
        <v>0</v>
      </c>
      <c r="D35" s="14">
        <f t="shared" si="1"/>
        <v>43608</v>
      </c>
      <c r="E35" s="15">
        <f t="shared" si="2"/>
        <v>43609</v>
      </c>
      <c r="F35" s="15">
        <f t="shared" si="3"/>
        <v>43623</v>
      </c>
    </row>
    <row r="36" spans="1:6" ht="18.75" customHeight="1">
      <c r="A36" s="8">
        <v>26</v>
      </c>
      <c r="B36" s="12">
        <f t="shared" si="0"/>
        <v>43609</v>
      </c>
      <c r="C36" s="13" t="s">
        <v>0</v>
      </c>
      <c r="D36" s="14">
        <f t="shared" si="1"/>
        <v>43622</v>
      </c>
      <c r="E36" s="15">
        <f t="shared" si="2"/>
        <v>43623</v>
      </c>
      <c r="F36" s="15">
        <f t="shared" si="3"/>
        <v>43637</v>
      </c>
    </row>
    <row r="37" spans="2:6" ht="15.75">
      <c r="B37" s="12"/>
      <c r="C37" s="13"/>
      <c r="D37" s="14"/>
      <c r="E37" s="15"/>
      <c r="F37" s="15"/>
    </row>
    <row r="38" spans="2:6" ht="15.75">
      <c r="B38" s="12"/>
      <c r="C38" s="13"/>
      <c r="D38" s="14"/>
      <c r="E38" s="15"/>
      <c r="F38" s="15"/>
    </row>
    <row r="39" spans="2:6" ht="15.75">
      <c r="B39" s="12"/>
      <c r="C39" s="13"/>
      <c r="D39" s="14"/>
      <c r="E39" s="15"/>
      <c r="F39" s="15"/>
    </row>
    <row r="40" spans="2:6" ht="15.75">
      <c r="B40" s="12"/>
      <c r="C40" s="13"/>
      <c r="D40" s="14"/>
      <c r="E40" s="15"/>
      <c r="F40" s="15"/>
    </row>
    <row r="41" spans="2:6" ht="15.75">
      <c r="B41" s="12"/>
      <c r="C41" s="13"/>
      <c r="D41" s="14"/>
      <c r="E41" s="15"/>
      <c r="F41" s="15"/>
    </row>
    <row r="42" spans="2:6" ht="15.75">
      <c r="B42" s="12"/>
      <c r="C42" s="13"/>
      <c r="D42" s="14"/>
      <c r="E42" s="15"/>
      <c r="F42" s="15"/>
    </row>
    <row r="43" spans="2:6" ht="15.75">
      <c r="B43" s="12"/>
      <c r="C43" s="13"/>
      <c r="D43" s="14"/>
      <c r="E43" s="15"/>
      <c r="F43" s="15"/>
    </row>
    <row r="44" spans="2:6" ht="15.75">
      <c r="B44" s="12"/>
      <c r="C44" s="13"/>
      <c r="D44" s="14"/>
      <c r="E44" s="15"/>
      <c r="F44" s="15"/>
    </row>
    <row r="45" spans="2:6" ht="15.75">
      <c r="B45" s="12"/>
      <c r="C45" s="13"/>
      <c r="D45" s="14"/>
      <c r="E45" s="15"/>
      <c r="F45" s="15"/>
    </row>
    <row r="46" spans="2:6" ht="15.75">
      <c r="B46" s="12"/>
      <c r="C46" s="13"/>
      <c r="D46" s="14"/>
      <c r="E46" s="15"/>
      <c r="F46" s="15"/>
    </row>
    <row r="47" spans="2:6" ht="15.75">
      <c r="B47" s="12"/>
      <c r="C47" s="13"/>
      <c r="D47" s="14"/>
      <c r="E47" s="15"/>
      <c r="F47" s="15"/>
    </row>
    <row r="48" spans="2:6" ht="15.75">
      <c r="B48" s="12"/>
      <c r="C48" s="13"/>
      <c r="D48" s="14"/>
      <c r="E48" s="15"/>
      <c r="F48" s="15"/>
    </row>
    <row r="49" spans="2:6" ht="15.75">
      <c r="B49" s="12"/>
      <c r="C49" s="13"/>
      <c r="D49" s="14"/>
      <c r="E49" s="15"/>
      <c r="F49" s="15"/>
    </row>
    <row r="50" spans="2:6" ht="15.75">
      <c r="B50" s="12"/>
      <c r="C50" s="13"/>
      <c r="D50" s="14"/>
      <c r="E50" s="15"/>
      <c r="F50" s="15"/>
    </row>
  </sheetData>
  <sheetProtection/>
  <mergeCells count="4">
    <mergeCell ref="B9:D9"/>
    <mergeCell ref="A5:F5"/>
    <mergeCell ref="A7:F7"/>
    <mergeCell ref="A4:F4"/>
  </mergeCells>
  <printOptions gridLines="1"/>
  <pageMargins left="0.41" right="0.26" top="0.63" bottom="1" header="0.2" footer="0.5"/>
  <pageSetup horizontalDpi="600" verticalDpi="600" orientation="portrait" r:id="rId1"/>
  <headerFooter alignWithMargins="0">
    <oddFooter>&amp;L&amp;D&amp;C&amp;Z&amp;F&amp;R&amp;T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8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13.28125" style="20" customWidth="1"/>
    <col min="2" max="2" width="33.7109375" style="21" customWidth="1"/>
    <col min="3" max="3" width="32.28125" style="22" customWidth="1"/>
    <col min="4" max="4" width="34.8515625" style="21" customWidth="1"/>
    <col min="5" max="16384" width="9.140625" style="20" customWidth="1"/>
  </cols>
  <sheetData>
    <row r="1" ht="12.75"/>
    <row r="2" ht="12.75"/>
    <row r="3" spans="1:4" ht="15.75">
      <c r="A3" s="17"/>
      <c r="B3" s="18"/>
      <c r="C3" s="19"/>
      <c r="D3" s="18"/>
    </row>
    <row r="4" ht="12.75"/>
    <row r="5" ht="30.75" customHeight="1"/>
    <row r="6" spans="1:5" s="28" customFormat="1" ht="30">
      <c r="A6" s="26"/>
      <c r="B6" s="39" t="s">
        <v>7</v>
      </c>
      <c r="C6" s="39"/>
      <c r="D6" s="39"/>
      <c r="E6" s="27"/>
    </row>
    <row r="7" spans="2:4" s="28" customFormat="1" ht="15">
      <c r="B7" s="29"/>
      <c r="C7" s="30"/>
      <c r="D7" s="29"/>
    </row>
    <row r="8" spans="1:4" s="35" customFormat="1" ht="24" customHeight="1" thickBot="1">
      <c r="A8" s="33" t="s">
        <v>1</v>
      </c>
      <c r="B8" s="34" t="s">
        <v>8</v>
      </c>
      <c r="C8" s="34" t="s">
        <v>9</v>
      </c>
      <c r="D8" s="34" t="s">
        <v>10</v>
      </c>
    </row>
    <row r="9" spans="1:4" s="25" customFormat="1" ht="24" customHeight="1" thickBot="1">
      <c r="A9" s="40">
        <v>1</v>
      </c>
      <c r="B9" s="43">
        <v>43259</v>
      </c>
      <c r="C9" s="41">
        <v>43272</v>
      </c>
      <c r="D9" s="42">
        <v>43287</v>
      </c>
    </row>
    <row r="10" spans="1:4" s="25" customFormat="1" ht="24" customHeight="1" thickBot="1">
      <c r="A10" s="40">
        <v>2</v>
      </c>
      <c r="B10" s="43">
        <f>B9+14</f>
        <v>43273</v>
      </c>
      <c r="C10" s="41">
        <f>C9+14</f>
        <v>43286</v>
      </c>
      <c r="D10" s="42">
        <f>D9+14</f>
        <v>43301</v>
      </c>
    </row>
    <row r="11" spans="1:4" s="25" customFormat="1" ht="24" customHeight="1" thickBot="1">
      <c r="A11" s="40">
        <v>3</v>
      </c>
      <c r="B11" s="44">
        <f aca="true" t="shared" si="0" ref="B11:B34">B10+14</f>
        <v>43287</v>
      </c>
      <c r="C11" s="45">
        <f aca="true" t="shared" si="1" ref="C11:D26">C10+14</f>
        <v>43300</v>
      </c>
      <c r="D11" s="46">
        <f t="shared" si="1"/>
        <v>43315</v>
      </c>
    </row>
    <row r="12" spans="1:4" s="25" customFormat="1" ht="24" customHeight="1" thickBot="1">
      <c r="A12" s="40">
        <v>4</v>
      </c>
      <c r="B12" s="43">
        <f t="shared" si="0"/>
        <v>43301</v>
      </c>
      <c r="C12" s="41">
        <f t="shared" si="1"/>
        <v>43314</v>
      </c>
      <c r="D12" s="42">
        <f t="shared" si="1"/>
        <v>43329</v>
      </c>
    </row>
    <row r="13" spans="1:4" s="25" customFormat="1" ht="24" customHeight="1" thickBot="1">
      <c r="A13" s="40">
        <v>5</v>
      </c>
      <c r="B13" s="43">
        <f t="shared" si="0"/>
        <v>43315</v>
      </c>
      <c r="C13" s="41">
        <f t="shared" si="1"/>
        <v>43328</v>
      </c>
      <c r="D13" s="42">
        <f t="shared" si="1"/>
        <v>43343</v>
      </c>
    </row>
    <row r="14" spans="1:4" s="25" customFormat="1" ht="24" customHeight="1" thickBot="1">
      <c r="A14" s="40">
        <v>6</v>
      </c>
      <c r="B14" s="43">
        <f t="shared" si="0"/>
        <v>43329</v>
      </c>
      <c r="C14" s="41">
        <f t="shared" si="1"/>
        <v>43342</v>
      </c>
      <c r="D14" s="42">
        <f t="shared" si="1"/>
        <v>43357</v>
      </c>
    </row>
    <row r="15" spans="1:4" s="25" customFormat="1" ht="24" customHeight="1" thickBot="1">
      <c r="A15" s="40">
        <v>7</v>
      </c>
      <c r="B15" s="43">
        <f t="shared" si="0"/>
        <v>43343</v>
      </c>
      <c r="C15" s="41">
        <f t="shared" si="1"/>
        <v>43356</v>
      </c>
      <c r="D15" s="42">
        <f t="shared" si="1"/>
        <v>43371</v>
      </c>
    </row>
    <row r="16" spans="1:4" s="25" customFormat="1" ht="24" customHeight="1" thickBot="1">
      <c r="A16" s="40">
        <v>8</v>
      </c>
      <c r="B16" s="43">
        <f t="shared" si="0"/>
        <v>43357</v>
      </c>
      <c r="C16" s="41">
        <f t="shared" si="1"/>
        <v>43370</v>
      </c>
      <c r="D16" s="42">
        <f t="shared" si="1"/>
        <v>43385</v>
      </c>
    </row>
    <row r="17" spans="1:4" s="25" customFormat="1" ht="24" customHeight="1" thickBot="1">
      <c r="A17" s="40">
        <v>9</v>
      </c>
      <c r="B17" s="44">
        <f t="shared" si="0"/>
        <v>43371</v>
      </c>
      <c r="C17" s="45">
        <f t="shared" si="1"/>
        <v>43384</v>
      </c>
      <c r="D17" s="46">
        <f t="shared" si="1"/>
        <v>43399</v>
      </c>
    </row>
    <row r="18" spans="1:4" s="25" customFormat="1" ht="24" customHeight="1" thickBot="1">
      <c r="A18" s="40">
        <v>10</v>
      </c>
      <c r="B18" s="43">
        <f t="shared" si="0"/>
        <v>43385</v>
      </c>
      <c r="C18" s="41">
        <f t="shared" si="1"/>
        <v>43398</v>
      </c>
      <c r="D18" s="42">
        <f t="shared" si="1"/>
        <v>43413</v>
      </c>
    </row>
    <row r="19" spans="1:4" s="25" customFormat="1" ht="24" customHeight="1" thickBot="1">
      <c r="A19" s="40">
        <v>11</v>
      </c>
      <c r="B19" s="43">
        <f t="shared" si="0"/>
        <v>43399</v>
      </c>
      <c r="C19" s="41">
        <f t="shared" si="1"/>
        <v>43412</v>
      </c>
      <c r="D19" s="42">
        <f t="shared" si="1"/>
        <v>43427</v>
      </c>
    </row>
    <row r="20" spans="1:4" s="25" customFormat="1" ht="24" customHeight="1" thickBot="1">
      <c r="A20" s="40">
        <v>12</v>
      </c>
      <c r="B20" s="43">
        <f t="shared" si="0"/>
        <v>43413</v>
      </c>
      <c r="C20" s="41">
        <f t="shared" si="1"/>
        <v>43426</v>
      </c>
      <c r="D20" s="42">
        <f t="shared" si="1"/>
        <v>43441</v>
      </c>
    </row>
    <row r="21" spans="1:4" s="25" customFormat="1" ht="24" customHeight="1" thickBot="1">
      <c r="A21" s="40">
        <v>13</v>
      </c>
      <c r="B21" s="43">
        <f t="shared" si="0"/>
        <v>43427</v>
      </c>
      <c r="C21" s="41">
        <f t="shared" si="1"/>
        <v>43440</v>
      </c>
      <c r="D21" s="42">
        <f t="shared" si="1"/>
        <v>43455</v>
      </c>
    </row>
    <row r="22" spans="1:4" s="25" customFormat="1" ht="24" customHeight="1" thickBot="1">
      <c r="A22" s="40">
        <v>14</v>
      </c>
      <c r="B22" s="43">
        <f t="shared" si="0"/>
        <v>43441</v>
      </c>
      <c r="C22" s="41">
        <f t="shared" si="1"/>
        <v>43454</v>
      </c>
      <c r="D22" s="42">
        <f t="shared" si="1"/>
        <v>43469</v>
      </c>
    </row>
    <row r="23" spans="1:4" s="25" customFormat="1" ht="24" customHeight="1" thickBot="1">
      <c r="A23" s="40">
        <v>15</v>
      </c>
      <c r="B23" s="43">
        <f t="shared" si="0"/>
        <v>43455</v>
      </c>
      <c r="C23" s="41">
        <f t="shared" si="1"/>
        <v>43468</v>
      </c>
      <c r="D23" s="42">
        <f t="shared" si="1"/>
        <v>43483</v>
      </c>
    </row>
    <row r="24" spans="1:4" s="25" customFormat="1" ht="24" customHeight="1" thickBot="1">
      <c r="A24" s="40">
        <v>16</v>
      </c>
      <c r="B24" s="43">
        <f t="shared" si="0"/>
        <v>43469</v>
      </c>
      <c r="C24" s="41">
        <f t="shared" si="1"/>
        <v>43482</v>
      </c>
      <c r="D24" s="42">
        <f t="shared" si="1"/>
        <v>43497</v>
      </c>
    </row>
    <row r="25" spans="1:4" s="25" customFormat="1" ht="24" customHeight="1" thickBot="1">
      <c r="A25" s="40">
        <v>17</v>
      </c>
      <c r="B25" s="44">
        <f t="shared" si="0"/>
        <v>43483</v>
      </c>
      <c r="C25" s="45">
        <f t="shared" si="1"/>
        <v>43496</v>
      </c>
      <c r="D25" s="46">
        <f t="shared" si="1"/>
        <v>43511</v>
      </c>
    </row>
    <row r="26" spans="1:4" s="25" customFormat="1" ht="24" customHeight="1" thickBot="1">
      <c r="A26" s="40">
        <v>18</v>
      </c>
      <c r="B26" s="43">
        <f t="shared" si="0"/>
        <v>43497</v>
      </c>
      <c r="C26" s="41">
        <f t="shared" si="1"/>
        <v>43510</v>
      </c>
      <c r="D26" s="42">
        <f t="shared" si="1"/>
        <v>43525</v>
      </c>
    </row>
    <row r="27" spans="1:4" s="25" customFormat="1" ht="24" customHeight="1" thickBot="1">
      <c r="A27" s="40">
        <v>19</v>
      </c>
      <c r="B27" s="43">
        <f t="shared" si="0"/>
        <v>43511</v>
      </c>
      <c r="C27" s="41">
        <f aca="true" t="shared" si="2" ref="C27:D34">C26+14</f>
        <v>43524</v>
      </c>
      <c r="D27" s="42">
        <f t="shared" si="2"/>
        <v>43539</v>
      </c>
    </row>
    <row r="28" spans="1:4" s="25" customFormat="1" ht="24" customHeight="1" thickBot="1">
      <c r="A28" s="40">
        <v>20</v>
      </c>
      <c r="B28" s="43">
        <f t="shared" si="0"/>
        <v>43525</v>
      </c>
      <c r="C28" s="41">
        <f t="shared" si="2"/>
        <v>43538</v>
      </c>
      <c r="D28" s="42">
        <f t="shared" si="2"/>
        <v>43553</v>
      </c>
    </row>
    <row r="29" spans="1:4" s="25" customFormat="1" ht="24" customHeight="1" thickBot="1">
      <c r="A29" s="40">
        <v>21</v>
      </c>
      <c r="B29" s="43">
        <f t="shared" si="0"/>
        <v>43539</v>
      </c>
      <c r="C29" s="41">
        <f t="shared" si="2"/>
        <v>43552</v>
      </c>
      <c r="D29" s="42">
        <f t="shared" si="2"/>
        <v>43567</v>
      </c>
    </row>
    <row r="30" spans="1:4" s="25" customFormat="1" ht="24" customHeight="1" thickBot="1">
      <c r="A30" s="40">
        <v>22</v>
      </c>
      <c r="B30" s="47">
        <f t="shared" si="0"/>
        <v>43553</v>
      </c>
      <c r="C30" s="48">
        <f t="shared" si="2"/>
        <v>43566</v>
      </c>
      <c r="D30" s="49">
        <f t="shared" si="2"/>
        <v>43581</v>
      </c>
    </row>
    <row r="31" spans="1:4" s="25" customFormat="1" ht="24" customHeight="1" thickBot="1">
      <c r="A31" s="40">
        <v>23</v>
      </c>
      <c r="B31" s="43">
        <f t="shared" si="0"/>
        <v>43567</v>
      </c>
      <c r="C31" s="41">
        <f t="shared" si="2"/>
        <v>43580</v>
      </c>
      <c r="D31" s="42">
        <f t="shared" si="2"/>
        <v>43595</v>
      </c>
    </row>
    <row r="32" spans="1:4" s="25" customFormat="1" ht="24" customHeight="1" thickBot="1">
      <c r="A32" s="40">
        <v>24</v>
      </c>
      <c r="B32" s="43">
        <f t="shared" si="0"/>
        <v>43581</v>
      </c>
      <c r="C32" s="41">
        <f t="shared" si="2"/>
        <v>43594</v>
      </c>
      <c r="D32" s="42">
        <f t="shared" si="2"/>
        <v>43609</v>
      </c>
    </row>
    <row r="33" spans="1:4" s="25" customFormat="1" ht="24" customHeight="1" thickBot="1">
      <c r="A33" s="40">
        <v>25</v>
      </c>
      <c r="B33" s="43">
        <f t="shared" si="0"/>
        <v>43595</v>
      </c>
      <c r="C33" s="41">
        <f t="shared" si="2"/>
        <v>43608</v>
      </c>
      <c r="D33" s="42">
        <f t="shared" si="2"/>
        <v>43623</v>
      </c>
    </row>
    <row r="34" spans="1:4" s="25" customFormat="1" ht="24" customHeight="1" thickBot="1">
      <c r="A34" s="40">
        <v>26</v>
      </c>
      <c r="B34" s="43">
        <f t="shared" si="0"/>
        <v>43609</v>
      </c>
      <c r="C34" s="41">
        <f t="shared" si="2"/>
        <v>43622</v>
      </c>
      <c r="D34" s="42">
        <f t="shared" si="2"/>
        <v>43637</v>
      </c>
    </row>
    <row r="35" spans="2:4" s="28" customFormat="1" ht="15">
      <c r="B35" s="31"/>
      <c r="C35" s="31"/>
      <c r="D35" s="31"/>
    </row>
    <row r="36" spans="2:4" s="28" customFormat="1" ht="15">
      <c r="B36" s="32"/>
      <c r="C36" s="32"/>
      <c r="D36" s="31"/>
    </row>
    <row r="37" spans="2:4" s="28" customFormat="1" ht="15">
      <c r="B37" s="32"/>
      <c r="C37" s="32"/>
      <c r="D37" s="31"/>
    </row>
    <row r="38" spans="2:4" s="28" customFormat="1" ht="15">
      <c r="B38" s="32"/>
      <c r="C38" s="32"/>
      <c r="D38" s="31"/>
    </row>
    <row r="39" spans="2:4" s="28" customFormat="1" ht="15">
      <c r="B39" s="32"/>
      <c r="C39" s="32"/>
      <c r="D39" s="31"/>
    </row>
    <row r="40" spans="2:4" s="28" customFormat="1" ht="15">
      <c r="B40" s="32"/>
      <c r="C40" s="32"/>
      <c r="D40" s="31"/>
    </row>
    <row r="41" spans="2:4" s="28" customFormat="1" ht="15">
      <c r="B41" s="32"/>
      <c r="C41" s="32"/>
      <c r="D41" s="31"/>
    </row>
    <row r="42" spans="2:4" s="28" customFormat="1" ht="15">
      <c r="B42" s="32"/>
      <c r="C42" s="32"/>
      <c r="D42" s="31"/>
    </row>
    <row r="43" spans="2:4" s="28" customFormat="1" ht="15">
      <c r="B43" s="32"/>
      <c r="C43" s="32"/>
      <c r="D43" s="32"/>
    </row>
    <row r="44" spans="2:4" ht="15.75">
      <c r="B44" s="24"/>
      <c r="C44" s="24"/>
      <c r="D44" s="24"/>
    </row>
    <row r="45" spans="2:4" ht="15.75">
      <c r="B45" s="23"/>
      <c r="C45" s="23"/>
      <c r="D45" s="23"/>
    </row>
    <row r="46" spans="2:4" ht="15.75">
      <c r="B46" s="23"/>
      <c r="C46" s="23"/>
      <c r="D46" s="23"/>
    </row>
    <row r="47" spans="2:4" ht="15.75">
      <c r="B47" s="23"/>
      <c r="C47" s="23"/>
      <c r="D47" s="23"/>
    </row>
    <row r="48" spans="2:4" ht="15.75">
      <c r="B48" s="23"/>
      <c r="C48" s="23"/>
      <c r="D48" s="23"/>
    </row>
  </sheetData>
  <sheetProtection/>
  <mergeCells count="1">
    <mergeCell ref="B6:D6"/>
  </mergeCells>
  <printOptions/>
  <pageMargins left="0.25" right="0.25" top="0.75" bottom="0.75" header="0.3" footer="0.3"/>
  <pageSetup fitToHeight="1" fitToWidth="1" horizontalDpi="600" verticalDpi="600" orientation="portrait" scale="90" r:id="rId2"/>
  <headerFooter alignWithMargins="0">
    <oddFooter>&amp;L&amp;D&amp;T&amp;R&amp;Z&amp;F&amp;A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CT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OKEEFEE</dc:creator>
  <cp:keywords/>
  <dc:description/>
  <cp:lastModifiedBy>Windows User</cp:lastModifiedBy>
  <cp:lastPrinted>2019-02-04T20:26:55Z</cp:lastPrinted>
  <dcterms:created xsi:type="dcterms:W3CDTF">1998-05-12T17:45:03Z</dcterms:created>
  <dcterms:modified xsi:type="dcterms:W3CDTF">2019-02-04T20:27:08Z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-905177273</vt:i4>
  </property>
</Properties>
</file>